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contrato 2025\proyecto operacion estadistica\estructura de alto nivel\Encuesta de caracterizacion y usuarios - necesidades de informacion\"/>
    </mc:Choice>
  </mc:AlternateContent>
  <bookViews>
    <workbookView xWindow="0" yWindow="0" windowWidth="19200" windowHeight="7695" firstSheet="1" activeTab="1"/>
  </bookViews>
  <sheets>
    <sheet name="INTERESADOS" sheetId="1" state="hidden" r:id="rId1"/>
    <sheet name="BDAT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<sst xmlns="http://schemas.openxmlformats.org/spreadsheetml/2006/main" count="206" uniqueCount="204">
  <si>
    <t>SECTOR PRODUCTIVO</t>
  </si>
  <si>
    <t>Nombre de la Entidad INTERESADO</t>
  </si>
  <si>
    <t>INTERESADO</t>
  </si>
  <si>
    <t>SECTOR ACADEMIA</t>
  </si>
  <si>
    <t>Terpel S.A.</t>
  </si>
  <si>
    <t>Promigas S.A. E.S.P.</t>
  </si>
  <si>
    <t>Universidad Javeriana (Fac. de Ingeniería Mecánica, Instituto de Energía)</t>
  </si>
  <si>
    <t>Primax Colombia</t>
  </si>
  <si>
    <t>Vanti S.A. E.S.P.</t>
  </si>
  <si>
    <t>Centro de Innovación y Tecnología del Gas (CITEC)asociado a Promigas</t>
  </si>
  <si>
    <t>Petróleos Delta</t>
  </si>
  <si>
    <t>Gases del Caribe S.A. E.S.P.</t>
  </si>
  <si>
    <t>IDEAM (colabora con universidades)</t>
  </si>
  <si>
    <t>Chevron Colombia</t>
  </si>
  <si>
    <t>Gases de Occidente S.A. E.S.P.</t>
  </si>
  <si>
    <t>Centro Nacional de Producción Más Limpia (CNPML)</t>
  </si>
  <si>
    <t>Texaco</t>
  </si>
  <si>
    <t>Surtigas S.A. E.S.P.</t>
  </si>
  <si>
    <t>SENA – Centros de Automoción e Industria</t>
  </si>
  <si>
    <t>Biocosta Group</t>
  </si>
  <si>
    <t>TGI – Transportadora de Gas Internacional</t>
  </si>
  <si>
    <t>Escuela Tecnológica Instituto Técnico Central – ETITC</t>
  </si>
  <si>
    <t>Reficar</t>
  </si>
  <si>
    <t>Fenalco</t>
  </si>
  <si>
    <t>Zeuss Petroleum</t>
  </si>
  <si>
    <t>Asociación Nacional de Movilidad Sostenible (ANDEMOS)</t>
  </si>
  <si>
    <t>PetroAlianza</t>
  </si>
  <si>
    <t>ICONTEC</t>
  </si>
  <si>
    <t>Nexum Energy</t>
  </si>
  <si>
    <t>ONAC</t>
  </si>
  <si>
    <t>Bancóldex / Finagro</t>
  </si>
  <si>
    <t>UPME</t>
  </si>
  <si>
    <t>Cooperativas SITP / Metroplús / MIO / Transmetro</t>
  </si>
  <si>
    <t>ANH</t>
  </si>
  <si>
    <t>Servientrega / Coordinadora / TCC / Envía</t>
  </si>
  <si>
    <t>DANE</t>
  </si>
  <si>
    <t>Talleres certificados por ONAC</t>
  </si>
  <si>
    <t>Instituto Colombiano del Petróleo (ICP)</t>
  </si>
  <si>
    <t>Empresas de kits y cilindros</t>
  </si>
  <si>
    <t>Centro Nacional de Investigaciones en Energía y Minería (CNIEM)</t>
  </si>
  <si>
    <t>Rappi / Mensajeros Urbanos</t>
  </si>
  <si>
    <t>CCIGas</t>
  </si>
  <si>
    <t>Empresas aseguradoras (Mapfre, Sura, etc.)</t>
  </si>
  <si>
    <t>XM</t>
  </si>
  <si>
    <t>CNPML</t>
  </si>
  <si>
    <t>Grupo Nutresa / Alpina / Postobón / Bavaria</t>
  </si>
  <si>
    <t>Expreso Brasilia / Copetran / Rápido Ochoa</t>
  </si>
  <si>
    <t>OCENSA / Opain / Sociedad Portuaria de Cartagena</t>
  </si>
  <si>
    <t>Argos / Cemex / Conconcreto</t>
  </si>
  <si>
    <t>ENTIDAD</t>
  </si>
  <si>
    <t>CONTACTO</t>
  </si>
  <si>
    <t>CORREO</t>
  </si>
  <si>
    <t>UNIVERSIDAD NACIONAL DE COLOMBIA</t>
  </si>
  <si>
    <t>Jesus Hernan Camacho</t>
  </si>
  <si>
    <t>jhcamachot@unal.edu.co</t>
  </si>
  <si>
    <t>Dolly Montoya Castaño</t>
  </si>
  <si>
    <t>dmontoyac@unal.edu.co;rectoriaun@unal.edu.co</t>
  </si>
  <si>
    <t>Alexander Gómez</t>
  </si>
  <si>
    <t>agomezm@unal.edu.co</t>
  </si>
  <si>
    <t>UNIVERSIDAD DE LOS ANDES</t>
  </si>
  <si>
    <t>Jimena Hurtado Prieto</t>
  </si>
  <si>
    <t>jihurtad@uniandes.edu.co</t>
  </si>
  <si>
    <t>Rubby Casallas Gutiérrez</t>
  </si>
  <si>
    <t>rcasalla@uniandes.edu.co</t>
  </si>
  <si>
    <t>Marcela Hernández</t>
  </si>
  <si>
    <t>marc-her@uniandes.edu.co</t>
  </si>
  <si>
    <t>Carlos Francisco Rodríguez</t>
  </si>
  <si>
    <t>crodrigu@uniandes.edu.co</t>
  </si>
  <si>
    <t>Juan Cordovez</t>
  </si>
  <si>
    <t>jucordov@uniandes.edu.co</t>
  </si>
  <si>
    <t>Raquel Bernal Salazar</t>
  </si>
  <si>
    <t>rectoria@uniandes.edu.co</t>
  </si>
  <si>
    <t>Eliana Amelia Cruz Barón</t>
  </si>
  <si>
    <t>ecruz@uniandes.edu.co</t>
  </si>
  <si>
    <t>Juanita Duque</t>
  </si>
  <si>
    <t>juani-du@uniandes.edu.co</t>
  </si>
  <si>
    <t>UNIVERSIDAD PONTIFICIA BOLIVARIANA</t>
  </si>
  <si>
    <t>José Vuelvas Quintana</t>
  </si>
  <si>
    <t>vuelvasj@javeriana.edu.co</t>
  </si>
  <si>
    <t>Luis Fernando Múnera Congote</t>
  </si>
  <si>
    <t>rector@javeriana.edu.co</t>
  </si>
  <si>
    <t>Ana Cecilia Escudero Atehortúa</t>
  </si>
  <si>
    <t>cidi@upb.edu.co</t>
  </si>
  <si>
    <t>Roberto Carlos Hincapié Reyes</t>
  </si>
  <si>
    <t>asesoria.integral@upb.edu.co</t>
  </si>
  <si>
    <t xml:space="preserve">Diego Alonso Marulanda Díaz </t>
  </si>
  <si>
    <t>diego.marulanda@upb.edu.co</t>
  </si>
  <si>
    <t>Luis Marin</t>
  </si>
  <si>
    <t>luis_marinc@javeriana.edu.co</t>
  </si>
  <si>
    <t>María Marcela Restrepo Rodas</t>
  </si>
  <si>
    <t>UNIVERSIDAD DEL NORTE</t>
  </si>
  <si>
    <t>Adolfo Meisel Roca</t>
  </si>
  <si>
    <t>rectoria@uninorte.edu.co - ameisel@uninorte.edu.co</t>
  </si>
  <si>
    <t>Ingrid Oliveros Pantoja</t>
  </si>
  <si>
    <t>inoliver@uninorte.edu.co</t>
  </si>
  <si>
    <t>UNIVERSIDAD EIA</t>
  </si>
  <si>
    <t>Santiago Hoyos</t>
  </si>
  <si>
    <t>santiago.hoyos@eia.edu.co</t>
  </si>
  <si>
    <t>Enrique Ángel</t>
  </si>
  <si>
    <t>enrique.angel@eia.edu.co</t>
  </si>
  <si>
    <t xml:space="preserve">Jose Manuel Restrepo </t>
  </si>
  <si>
    <t>jose.restrepo@eia.gov.co</t>
  </si>
  <si>
    <t>UNIVERSIDAD DEL VALLE</t>
  </si>
  <si>
    <t>Fatima Diaz B</t>
  </si>
  <si>
    <t>fatima.diaz@correounivalle.edu.co</t>
  </si>
  <si>
    <t>Jaime Caycedo</t>
  </si>
  <si>
    <t>caycedo.jaime@correounivalle.edu.co</t>
  </si>
  <si>
    <t>Guillermo Murillo Vargas</t>
  </si>
  <si>
    <t>rector@correounivalle.edu.co</t>
  </si>
  <si>
    <t xml:space="preserve">Diego Fernando Echeverry Ibarra </t>
  </si>
  <si>
    <t>diego.echeverry@correounivalle.edu.co</t>
  </si>
  <si>
    <t>ESCUELA COLOMBIANA DE INGENIERIA</t>
  </si>
  <si>
    <t>aeci@escuelaing.edu.co</t>
  </si>
  <si>
    <t>UNIVERSIDAD EAFIT</t>
  </si>
  <si>
    <t>Ricardo Taborda Ríos</t>
  </si>
  <si>
    <t>decanatura-ecaei@eafit.edu.co</t>
  </si>
  <si>
    <t>Antonio Julio Copete</t>
  </si>
  <si>
    <t>copete@eafit.edu.co</t>
  </si>
  <si>
    <t xml:space="preserve">Claudia Restrepo Montoya </t>
  </si>
  <si>
    <t>rectoria@eafit.edu.co; noraquiceno@eafit.edu.co</t>
  </si>
  <si>
    <t>Ricardo Taborda</t>
  </si>
  <si>
    <t>rtaborda@eafit.edu.co</t>
  </si>
  <si>
    <t>MINISTERIO DE CIENCIAS, TECNOLOGÍA E INNOVACIÓN</t>
  </si>
  <si>
    <t>Iván Rodrigo Luna Castro</t>
  </si>
  <si>
    <t>irluna@minciencias.gov.co; ltvega@minciencias.gov.co</t>
  </si>
  <si>
    <t>ASOCIACION NACIONAL DE EMPRESARIOS DE COLOMBIA - ANDI</t>
  </si>
  <si>
    <t>Bruce Mac Master</t>
  </si>
  <si>
    <t>ssierra@andi.com.co</t>
  </si>
  <si>
    <t>Daniel Vicente Romero Melo</t>
  </si>
  <si>
    <t>DROMERO@andi.com.co</t>
  </si>
  <si>
    <t>Jaime Mauricio Concha Prada</t>
  </si>
  <si>
    <t>jconcha@andi.com.co</t>
  </si>
  <si>
    <t>Karen Peralta</t>
  </si>
  <si>
    <t>kperalta@andi.com.co</t>
  </si>
  <si>
    <t>Felipe Mariño</t>
  </si>
  <si>
    <t>amarino@andi.com.co</t>
  </si>
  <si>
    <t>Nataly Vargas</t>
  </si>
  <si>
    <t>nvargas@andi.com.co</t>
  </si>
  <si>
    <t>CAMARA COLOMBIANA DE BIENES Y SERVICIOS DE PETROLEO, GAS Y ENERGIA - CAMPETROL</t>
  </si>
  <si>
    <t>Andrés F. Sánchez Q.</t>
  </si>
  <si>
    <t>deconomico@campetrol.org</t>
  </si>
  <si>
    <t xml:space="preserve">Nelson A Castañeda Barbour </t>
  </si>
  <si>
    <t>presidenteejecutivo@campetrol.org</t>
  </si>
  <si>
    <t>ECOPETROL</t>
  </si>
  <si>
    <t>Tania Mireya Chanaga Quiroz</t>
  </si>
  <si>
    <t>tania.chanaga@ecopetrol.com.co</t>
  </si>
  <si>
    <t>FEDERACIÓN NACIONAL DE DISTRIBUIDORES DE DERIVADOS DEL PETRÓLEO - FENDIPETROLEO</t>
  </si>
  <si>
    <t>Raúl Nicolás Fragozo Díaz</t>
  </si>
  <si>
    <t>presidenciajuntadirectiva@fendipetroleo.com; raulfragozo@yahoo.com</t>
  </si>
  <si>
    <t>Jose Alberto Arias Tabares</t>
  </si>
  <si>
    <t>imzacom.dca@gmail.com</t>
  </si>
  <si>
    <t>Jairo Gómez Fontalvo</t>
  </si>
  <si>
    <t>jgomezf84@hotmail.com</t>
  </si>
  <si>
    <t>ASOCIACIÓN COLOMBIANA DE INGENIEROS DE PETRÓLEOS - ACIPET</t>
  </si>
  <si>
    <t>Oscar Ferney Rincón</t>
  </si>
  <si>
    <t>presidencia@acipet.com</t>
  </si>
  <si>
    <t>Juan Carlos Rodríguez Esparza</t>
  </si>
  <si>
    <t>gerenciatecnica@acipet.com</t>
  </si>
  <si>
    <t>ASOCIACION COLOMBIANA DE GAS NATURAL - NATURGAS</t>
  </si>
  <si>
    <t>Luz Stella Murgas Maya</t>
  </si>
  <si>
    <t>lmurgas@naturgas.com.co</t>
  </si>
  <si>
    <t>Jorge Durán Fandiño</t>
  </si>
  <si>
    <t>jduran@naturgas.com.co</t>
  </si>
  <si>
    <t>Laura Ximena Roncancio Valbuena</t>
  </si>
  <si>
    <t>lroncancio@naturgas.com.co</t>
  </si>
  <si>
    <t>UNIVERSIDAD INDUSTRIAL DE SANTANDER</t>
  </si>
  <si>
    <t>Fernando Rondón González</t>
  </si>
  <si>
    <t>viceinvext@uis.edu.co</t>
  </si>
  <si>
    <t>Hernán Porras Díaz</t>
  </si>
  <si>
    <t>rectoria@uis.edu.co</t>
  </si>
  <si>
    <t>Dionisio Laverde Cataño</t>
  </si>
  <si>
    <t>dlaverde@uis.edu.co</t>
  </si>
  <si>
    <t>Johann Farith Petit Suarez</t>
  </si>
  <si>
    <t>jfpetit@uis.edu.co</t>
  </si>
  <si>
    <t>UNIVERSIDAD DE ANTIOQUIA -UDEA</t>
  </si>
  <si>
    <t>Franklin Jaramillo Isaza</t>
  </si>
  <si>
    <t>franklin.jaramillo@udea.edu.co</t>
  </si>
  <si>
    <t>Julio César Saldarriaga Molina</t>
  </si>
  <si>
    <t>decaingenieria@udea.edu.co</t>
  </si>
  <si>
    <t xml:space="preserve">John Jairo Arboleda Céspedes </t>
  </si>
  <si>
    <t>rector@udea.edu.co;john.arboleda@udea.edu.co</t>
  </si>
  <si>
    <t>UNIVERSIDAD SANTO TOMAS</t>
  </si>
  <si>
    <t>Carlos Andres Torres Pinzón</t>
  </si>
  <si>
    <t>dec.ingelectronica@usta.edu.co</t>
  </si>
  <si>
    <t>Jorge René Silva</t>
  </si>
  <si>
    <t>dec.ingmecanica@usta.edu.co</t>
  </si>
  <si>
    <t xml:space="preserve">Álvaro José Arango Restrepo </t>
  </si>
  <si>
    <t>rector@usta.edu.co; secre.rectoria@usta.edu.co;</t>
  </si>
  <si>
    <t>CORPORACIÓN DE INVESTIGACIÓN Y DESARROLLO TECNOLÓGICO DEL SECTOR ELÉCTRICO - CIDET</t>
  </si>
  <si>
    <t xml:space="preserve">Carlos Ariel Naranjo </t>
  </si>
  <si>
    <t>cidet@cidet.org.co</t>
  </si>
  <si>
    <t>Juan José Calle Montoya</t>
  </si>
  <si>
    <t>juan.calle@cidet.org.co</t>
  </si>
  <si>
    <t>Carolina Vasco Jiménez</t>
  </si>
  <si>
    <t>carolina.vasco@cidet.org.co</t>
  </si>
  <si>
    <t>UNIVERSIDAD EAN</t>
  </si>
  <si>
    <t>Jeffrey León Pulido</t>
  </si>
  <si>
    <t>Julián Felipe Segura Contreras</t>
  </si>
  <si>
    <t>William Stive Fajardo Moreno</t>
  </si>
  <si>
    <t>Brigitte Baptiste</t>
  </si>
  <si>
    <t>jleonp@universidadean.edu.co</t>
  </si>
  <si>
    <t>jfsegurac@universidadean.edu.co</t>
  </si>
  <si>
    <t>wsfajardo@universidadean.edu.co</t>
  </si>
  <si>
    <t>rectoria@universidadean.edu.co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</si>
</sst>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49" fontId="7" fillId="0" borderId="1" xfId="0" applyNumberFormat="1" applyFont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enrique.angel@eia.edu.co" TargetMode="External"/><Relationship Id="rId18" Type="http://schemas.openxmlformats.org/officeDocument/2006/relationships/hyperlink" Target="mailto:aeci@escuelaing.edu.co" TargetMode="External"/><Relationship Id="rId26" Type="http://schemas.openxmlformats.org/officeDocument/2006/relationships/hyperlink" Target="mailto:presidenteejecutivo@campetrol.org" TargetMode="External"/><Relationship Id="rId39" Type="http://schemas.openxmlformats.org/officeDocument/2006/relationships/hyperlink" Target="mailto:juan.calle@cidet.org.co" TargetMode="External"/><Relationship Id="rId21" Type="http://schemas.openxmlformats.org/officeDocument/2006/relationships/hyperlink" Target="mailto:nvargas@andi.com.co" TargetMode="External"/><Relationship Id="rId34" Type="http://schemas.openxmlformats.org/officeDocument/2006/relationships/hyperlink" Target="mailto:decaingenieria@udea.edu.co" TargetMode="External"/><Relationship Id="rId42" Type="http://schemas.openxmlformats.org/officeDocument/2006/relationships/hyperlink" Target="mailto:wsfajardo@universidadean.edu.co" TargetMode="External"/><Relationship Id="rId7" Type="http://schemas.openxmlformats.org/officeDocument/2006/relationships/hyperlink" Target="mailto:rcasalla@uniandes.edu.co" TargetMode="External"/><Relationship Id="rId2" Type="http://schemas.openxmlformats.org/officeDocument/2006/relationships/hyperlink" Target="mailto:jhcamachot@unal.edu.co" TargetMode="External"/><Relationship Id="rId16" Type="http://schemas.openxmlformats.org/officeDocument/2006/relationships/hyperlink" Target="mailto:caycedo.jaime@correounivalle.edu.co" TargetMode="External"/><Relationship Id="rId20" Type="http://schemas.openxmlformats.org/officeDocument/2006/relationships/hyperlink" Target="mailto:copete@eafit.edu.co" TargetMode="External"/><Relationship Id="rId29" Type="http://schemas.openxmlformats.org/officeDocument/2006/relationships/hyperlink" Target="mailto:presidenciajuntadirectiva@fendipetroleo.com;%20raulfragozo@yahoo.com" TargetMode="External"/><Relationship Id="rId41" Type="http://schemas.openxmlformats.org/officeDocument/2006/relationships/hyperlink" Target="mailto:rectoria@universidadean.edu.co" TargetMode="External"/><Relationship Id="rId1" Type="http://schemas.openxmlformats.org/officeDocument/2006/relationships/hyperlink" Target="mailto:dmontoyac@unal.edu.co;rectoriaun@unal.edu.co" TargetMode="External"/><Relationship Id="rId6" Type="http://schemas.openxmlformats.org/officeDocument/2006/relationships/hyperlink" Target="mailto:marc-her@uniandes.edu.co" TargetMode="External"/><Relationship Id="rId11" Type="http://schemas.openxmlformats.org/officeDocument/2006/relationships/hyperlink" Target="mailto:jose.restrepo@eia.gov.co" TargetMode="External"/><Relationship Id="rId24" Type="http://schemas.openxmlformats.org/officeDocument/2006/relationships/hyperlink" Target="mailto:kperalta@andi.com.co" TargetMode="External"/><Relationship Id="rId32" Type="http://schemas.openxmlformats.org/officeDocument/2006/relationships/hyperlink" Target="mailto:dlaverde@uis.edu.co" TargetMode="External"/><Relationship Id="rId37" Type="http://schemas.openxmlformats.org/officeDocument/2006/relationships/hyperlink" Target="mailto:dec.ingelectronica@usta.edu.co" TargetMode="External"/><Relationship Id="rId40" Type="http://schemas.openxmlformats.org/officeDocument/2006/relationships/hyperlink" Target="mailto:cidet@cidet.org.co" TargetMode="External"/><Relationship Id="rId5" Type="http://schemas.openxmlformats.org/officeDocument/2006/relationships/hyperlink" Target="mailto:crodrigu@uniandes.edu.co" TargetMode="External"/><Relationship Id="rId15" Type="http://schemas.openxmlformats.org/officeDocument/2006/relationships/hyperlink" Target="mailto:diego.echeverry@correounivalle.edu.co" TargetMode="External"/><Relationship Id="rId23" Type="http://schemas.openxmlformats.org/officeDocument/2006/relationships/hyperlink" Target="mailto:jconcha@andi.com.co" TargetMode="External"/><Relationship Id="rId28" Type="http://schemas.openxmlformats.org/officeDocument/2006/relationships/hyperlink" Target="mailto:jgomezf84@hotmail.com" TargetMode="External"/><Relationship Id="rId36" Type="http://schemas.openxmlformats.org/officeDocument/2006/relationships/hyperlink" Target="mailto:dec.ingmecanica@usta.edu.co" TargetMode="External"/><Relationship Id="rId10" Type="http://schemas.openxmlformats.org/officeDocument/2006/relationships/hyperlink" Target="mailto:inoliver@uninorte.edu.co" TargetMode="External"/><Relationship Id="rId19" Type="http://schemas.openxmlformats.org/officeDocument/2006/relationships/hyperlink" Target="mailto:rectoria@eafit.edu.co;%20noraquiceno@eafit.edu.co" TargetMode="External"/><Relationship Id="rId31" Type="http://schemas.openxmlformats.org/officeDocument/2006/relationships/hyperlink" Target="mailto:viceinvext@uis.edu.co" TargetMode="External"/><Relationship Id="rId44" Type="http://schemas.openxmlformats.org/officeDocument/2006/relationships/hyperlink" Target="mailto:jleonp@universidadean.edu.co" TargetMode="External"/><Relationship Id="rId4" Type="http://schemas.openxmlformats.org/officeDocument/2006/relationships/hyperlink" Target="mailto:jucordov@uniandes.edu.co" TargetMode="External"/><Relationship Id="rId9" Type="http://schemas.openxmlformats.org/officeDocument/2006/relationships/hyperlink" Target="mailto:rectoria@uninorte.edu.co%20-%20ameisel@uninorte.edu.co" TargetMode="External"/><Relationship Id="rId14" Type="http://schemas.openxmlformats.org/officeDocument/2006/relationships/hyperlink" Target="mailto:rector@correounivalle.edu.co" TargetMode="External"/><Relationship Id="rId22" Type="http://schemas.openxmlformats.org/officeDocument/2006/relationships/hyperlink" Target="mailto:amarino@andi.com.co" TargetMode="External"/><Relationship Id="rId27" Type="http://schemas.openxmlformats.org/officeDocument/2006/relationships/hyperlink" Target="mailto:imzacom.dca@gmail.com" TargetMode="External"/><Relationship Id="rId30" Type="http://schemas.openxmlformats.org/officeDocument/2006/relationships/hyperlink" Target="mailto:jduran@naturgas.com.co" TargetMode="External"/><Relationship Id="rId35" Type="http://schemas.openxmlformats.org/officeDocument/2006/relationships/hyperlink" Target="mailto:rector@usta.edu.co;secre.rectoria@usta.edu.co" TargetMode="External"/><Relationship Id="rId43" Type="http://schemas.openxmlformats.org/officeDocument/2006/relationships/hyperlink" Target="mailto:jfsegurac@universidadean.edu.co" TargetMode="External"/><Relationship Id="rId8" Type="http://schemas.openxmlformats.org/officeDocument/2006/relationships/hyperlink" Target="mailto:jihurtad@uniandes.edu.co" TargetMode="External"/><Relationship Id="rId3" Type="http://schemas.openxmlformats.org/officeDocument/2006/relationships/hyperlink" Target="mailto:rectoria@uniandes.edu.co" TargetMode="External"/><Relationship Id="rId12" Type="http://schemas.openxmlformats.org/officeDocument/2006/relationships/hyperlink" Target="mailto:santiago.hoyos@eia.edu.co" TargetMode="External"/><Relationship Id="rId17" Type="http://schemas.openxmlformats.org/officeDocument/2006/relationships/hyperlink" Target="mailto:fatima.diaz@correounivalle.edu.co" TargetMode="External"/><Relationship Id="rId25" Type="http://schemas.openxmlformats.org/officeDocument/2006/relationships/hyperlink" Target="mailto:DROMERO@andi.com.co" TargetMode="External"/><Relationship Id="rId33" Type="http://schemas.openxmlformats.org/officeDocument/2006/relationships/hyperlink" Target="mailto:rector@udea.edu.co;john.arboleda@udea.edu.co" TargetMode="External"/><Relationship Id="rId38" Type="http://schemas.openxmlformats.org/officeDocument/2006/relationships/hyperlink" Target="mailto:carolina.vasco@cidet.org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E24"/>
  <sheetViews>
    <sheetView workbookViewId="0">
      <selection sqref="A1:E24"/>
    </sheetView>
  </sheetViews>
  <sheetFormatPr baseColWidth="10" defaultColWidth="11.375" defaultRowHeight="14.25"/>
  <cols>
    <col min="1" max="1" width="52.875" bestFit="1" customWidth="1"/>
    <col min="2" max="2" width="6.875" style="3" customWidth="1"/>
    <col min="3" max="3" width="76.5" bestFit="1" customWidth="1"/>
    <col min="5" max="5" width="47" bestFit="1" customWidth="1"/>
  </cols>
  <sheetData>
    <row r="1" spans="1:5" ht="15">
      <c r="A1" s="1" t="s">
        <v>0</v>
      </c>
      <c r="B1" s="2" t="s">
        <v>1</v>
      </c>
      <c r="C1" s="1" t="s">
        <v>3</v>
      </c>
      <c r="E1" s="1" t="s">
        <v>2</v>
      </c>
    </row>
    <row r="2" spans="1:5">
      <c r="A2" s="4" t="s">
        <v>4</v>
      </c>
      <c r="C2" s="4" t="s">
        <v>6</v>
      </c>
      <c r="E2" s="4" t="s">
        <v>5</v>
      </c>
    </row>
    <row r="3" spans="1:5">
      <c r="A3" s="4" t="s">
        <v>7</v>
      </c>
      <c r="C3" s="4" t="s">
        <v>9</v>
      </c>
      <c r="E3" s="4" t="s">
        <v>8</v>
      </c>
    </row>
    <row r="4" spans="1:5">
      <c r="A4" s="4" t="s">
        <v>10</v>
      </c>
      <c r="C4" s="4" t="s">
        <v>12</v>
      </c>
      <c r="E4" s="4" t="s">
        <v>11</v>
      </c>
    </row>
    <row r="5" spans="1:5">
      <c r="A5" s="4" t="s">
        <v>13</v>
      </c>
      <c r="C5" s="4" t="s">
        <v>15</v>
      </c>
      <c r="E5" s="4" t="s">
        <v>14</v>
      </c>
    </row>
    <row r="6" spans="1:5">
      <c r="A6" s="4" t="s">
        <v>16</v>
      </c>
      <c r="C6" s="5" t="s">
        <v>18</v>
      </c>
      <c r="E6" s="4" t="s">
        <v>17</v>
      </c>
    </row>
    <row r="7" spans="1:5">
      <c r="A7" s="4" t="s">
        <v>19</v>
      </c>
      <c r="C7" s="5" t="s">
        <v>21</v>
      </c>
      <c r="E7" s="4" t="s">
        <v>20</v>
      </c>
    </row>
    <row r="8" spans="1:5">
      <c r="A8" s="4" t="s">
        <v>22</v>
      </c>
      <c r="E8" s="4" t="s">
        <v>23</v>
      </c>
    </row>
    <row r="9" spans="1:5">
      <c r="A9" s="4" t="s">
        <v>24</v>
      </c>
      <c r="E9" s="4" t="s">
        <v>25</v>
      </c>
    </row>
    <row r="10" spans="1:5">
      <c r="A10" s="4" t="s">
        <v>26</v>
      </c>
      <c r="E10" s="4" t="s">
        <v>27</v>
      </c>
    </row>
    <row r="11" spans="1:5">
      <c r="A11" s="4" t="s">
        <v>28</v>
      </c>
      <c r="E11" s="4" t="s">
        <v>29</v>
      </c>
    </row>
    <row r="12" spans="1:5">
      <c r="A12" s="4" t="s">
        <v>23</v>
      </c>
      <c r="E12" s="4" t="s">
        <v>30</v>
      </c>
    </row>
    <row r="13" spans="1:5">
      <c r="A13" s="4" t="s">
        <v>31</v>
      </c>
      <c r="E13" s="4" t="s">
        <v>32</v>
      </c>
    </row>
    <row r="14" spans="1:5">
      <c r="A14" s="4" t="s">
        <v>33</v>
      </c>
      <c r="E14" s="4" t="s">
        <v>34</v>
      </c>
    </row>
    <row r="15" spans="1:5">
      <c r="A15" s="4" t="s">
        <v>35</v>
      </c>
      <c r="E15" s="4" t="s">
        <v>36</v>
      </c>
    </row>
    <row r="16" spans="1:5">
      <c r="A16" s="4" t="s">
        <v>37</v>
      </c>
      <c r="E16" s="4" t="s">
        <v>38</v>
      </c>
    </row>
    <row r="17" spans="1:5">
      <c r="A17" s="4" t="s">
        <v>39</v>
      </c>
      <c r="E17" s="4" t="s">
        <v>40</v>
      </c>
    </row>
    <row r="18" spans="1:5">
      <c r="A18" s="4" t="s">
        <v>41</v>
      </c>
      <c r="E18" s="4" t="s">
        <v>42</v>
      </c>
    </row>
    <row r="19" spans="1:5">
      <c r="A19" s="4" t="s">
        <v>43</v>
      </c>
    </row>
    <row r="20" spans="1:5">
      <c r="A20" s="4" t="s">
        <v>44</v>
      </c>
    </row>
    <row r="21" spans="1:5">
      <c r="A21" s="4" t="s">
        <v>45</v>
      </c>
    </row>
    <row r="22" spans="1:5">
      <c r="A22" s="6" t="s">
        <v>46</v>
      </c>
    </row>
    <row r="23" spans="1:5">
      <c r="A23" s="6" t="s">
        <v>47</v>
      </c>
    </row>
    <row r="24" spans="1:5">
      <c r="A24" s="6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C68"/>
  <sheetViews>
    <sheetView tabSelected="1" workbookViewId="0">
      <selection activeCell="E9" sqref="E9"/>
    </sheetView>
  </sheetViews>
  <sheetFormatPr baseColWidth="10" defaultColWidth="11.5" defaultRowHeight="14.25"/>
  <cols>
    <col min="1" max="1" width="34.375" style="20" bestFit="1" customWidth="1"/>
    <col min="2" max="2" width="29.375" style="9" bestFit="1" customWidth="1"/>
    <col min="3" max="3" width="46.625" style="9" customWidth="1"/>
    <col min="4" max="16384" width="11.5" style="9"/>
  </cols>
  <sheetData>
    <row r="1" spans="1:3" ht="15">
      <c r="A1" s="7" t="s">
        <v>49</v>
      </c>
      <c r="B1" s="8" t="s">
        <v>50</v>
      </c>
      <c r="C1" s="8" t="s">
        <v>51</v>
      </c>
    </row>
    <row r="2" spans="1:3" ht="15">
      <c r="A2" s="29" t="s">
        <v>52</v>
      </c>
      <c r="B2" s="10" t="s">
        <v>53</v>
      </c>
      <c r="C2" s="11" t="s">
        <v>54</v>
      </c>
    </row>
    <row r="3" spans="1:3" ht="15">
      <c r="A3" s="30"/>
      <c r="B3" s="10" t="s">
        <v>55</v>
      </c>
      <c r="C3" s="11" t="s">
        <v>56</v>
      </c>
    </row>
    <row r="4" spans="1:3" ht="15">
      <c r="A4" s="31"/>
      <c r="B4" s="10" t="s">
        <v>57</v>
      </c>
      <c r="C4" s="11" t="s">
        <v>58</v>
      </c>
    </row>
    <row r="5" spans="1:3" ht="15">
      <c r="A5" s="29" t="s">
        <v>59</v>
      </c>
      <c r="B5" s="10" t="s">
        <v>60</v>
      </c>
      <c r="C5" s="11" t="s">
        <v>61</v>
      </c>
    </row>
    <row r="6" spans="1:3" ht="15">
      <c r="A6" s="30"/>
      <c r="B6" s="10" t="s">
        <v>62</v>
      </c>
      <c r="C6" s="11" t="s">
        <v>63</v>
      </c>
    </row>
    <row r="7" spans="1:3" ht="15">
      <c r="A7" s="30"/>
      <c r="B7" s="10" t="s">
        <v>64</v>
      </c>
      <c r="C7" s="11" t="s">
        <v>65</v>
      </c>
    </row>
    <row r="8" spans="1:3" ht="15">
      <c r="A8" s="30"/>
      <c r="B8" s="10" t="s">
        <v>66</v>
      </c>
      <c r="C8" s="11" t="s">
        <v>67</v>
      </c>
    </row>
    <row r="9" spans="1:3" ht="15">
      <c r="A9" s="30"/>
      <c r="B9" s="10" t="s">
        <v>68</v>
      </c>
      <c r="C9" s="11" t="s">
        <v>69</v>
      </c>
    </row>
    <row r="10" spans="1:3" ht="15">
      <c r="A10" s="30"/>
      <c r="B10" s="10" t="s">
        <v>70</v>
      </c>
      <c r="C10" s="11" t="s">
        <v>71</v>
      </c>
    </row>
    <row r="11" spans="1:3" ht="15">
      <c r="A11" s="30"/>
      <c r="B11" s="10" t="s">
        <v>72</v>
      </c>
      <c r="C11" s="11" t="s">
        <v>73</v>
      </c>
    </row>
    <row r="12" spans="1:3" ht="15">
      <c r="A12" s="31"/>
      <c r="B12" s="10" t="s">
        <v>74</v>
      </c>
      <c r="C12" s="11" t="s">
        <v>75</v>
      </c>
    </row>
    <row r="13" spans="1:3" ht="15">
      <c r="A13" s="35" t="s">
        <v>76</v>
      </c>
      <c r="B13" s="10" t="s">
        <v>77</v>
      </c>
      <c r="C13" s="11" t="s">
        <v>78</v>
      </c>
    </row>
    <row r="14" spans="1:3" ht="15">
      <c r="A14" s="35"/>
      <c r="B14" s="10" t="s">
        <v>79</v>
      </c>
      <c r="C14" s="11" t="s">
        <v>80</v>
      </c>
    </row>
    <row r="15" spans="1:3" ht="15">
      <c r="A15" s="35"/>
      <c r="B15" s="10" t="s">
        <v>81</v>
      </c>
      <c r="C15" s="11" t="s">
        <v>82</v>
      </c>
    </row>
    <row r="16" spans="1:3" ht="15">
      <c r="A16" s="35"/>
      <c r="B16" s="10" t="s">
        <v>83</v>
      </c>
      <c r="C16" s="11" t="s">
        <v>84</v>
      </c>
    </row>
    <row r="17" spans="1:3" ht="15">
      <c r="A17" s="35"/>
      <c r="B17" s="10" t="s">
        <v>85</v>
      </c>
      <c r="C17" s="11" t="s">
        <v>86</v>
      </c>
    </row>
    <row r="18" spans="1:3" ht="15">
      <c r="A18" s="35"/>
      <c r="B18" s="10" t="s">
        <v>87</v>
      </c>
      <c r="C18" s="11" t="s">
        <v>88</v>
      </c>
    </row>
    <row r="19" spans="1:3" ht="15">
      <c r="A19" s="35"/>
      <c r="B19" s="10" t="s">
        <v>89</v>
      </c>
      <c r="C19" s="11" t="s">
        <v>82</v>
      </c>
    </row>
    <row r="20" spans="1:3" ht="15">
      <c r="A20" s="29" t="s">
        <v>90</v>
      </c>
      <c r="B20" s="10" t="s">
        <v>91</v>
      </c>
      <c r="C20" s="11" t="s">
        <v>92</v>
      </c>
    </row>
    <row r="21" spans="1:3" ht="15">
      <c r="A21" s="31"/>
      <c r="B21" s="10" t="s">
        <v>93</v>
      </c>
      <c r="C21" s="11" t="s">
        <v>94</v>
      </c>
    </row>
    <row r="22" spans="1:3" ht="15">
      <c r="A22" s="29" t="s">
        <v>95</v>
      </c>
      <c r="B22" s="10" t="s">
        <v>96</v>
      </c>
      <c r="C22" s="11" t="s">
        <v>97</v>
      </c>
    </row>
    <row r="23" spans="1:3" ht="15">
      <c r="A23" s="30"/>
      <c r="B23" s="10" t="s">
        <v>98</v>
      </c>
      <c r="C23" s="11" t="s">
        <v>99</v>
      </c>
    </row>
    <row r="24" spans="1:3" ht="15">
      <c r="A24" s="31"/>
      <c r="B24" s="10" t="s">
        <v>100</v>
      </c>
      <c r="C24" s="11" t="s">
        <v>101</v>
      </c>
    </row>
    <row r="25" spans="1:3" ht="15">
      <c r="A25" s="29" t="s">
        <v>102</v>
      </c>
      <c r="B25" s="10" t="s">
        <v>103</v>
      </c>
      <c r="C25" s="11" t="s">
        <v>104</v>
      </c>
    </row>
    <row r="26" spans="1:3" ht="15">
      <c r="A26" s="30"/>
      <c r="B26" s="10" t="s">
        <v>105</v>
      </c>
      <c r="C26" s="11" t="s">
        <v>106</v>
      </c>
    </row>
    <row r="27" spans="1:3" ht="15">
      <c r="A27" s="30"/>
      <c r="B27" s="10" t="s">
        <v>107</v>
      </c>
      <c r="C27" s="11" t="s">
        <v>108</v>
      </c>
    </row>
    <row r="28" spans="1:3" ht="15">
      <c r="A28" s="31"/>
      <c r="B28" s="10" t="s">
        <v>109</v>
      </c>
      <c r="C28" s="11" t="s">
        <v>110</v>
      </c>
    </row>
    <row r="29" spans="1:3" ht="28.5">
      <c r="A29" s="12" t="s">
        <v>111</v>
      </c>
      <c r="B29" s="13"/>
      <c r="C29" s="11" t="s">
        <v>112</v>
      </c>
    </row>
    <row r="30" spans="1:3" ht="15">
      <c r="A30" s="29" t="s">
        <v>113</v>
      </c>
      <c r="B30" s="10" t="s">
        <v>114</v>
      </c>
      <c r="C30" s="11" t="s">
        <v>115</v>
      </c>
    </row>
    <row r="31" spans="1:3" ht="15">
      <c r="A31" s="30"/>
      <c r="B31" s="10" t="s">
        <v>116</v>
      </c>
      <c r="C31" s="11" t="s">
        <v>117</v>
      </c>
    </row>
    <row r="32" spans="1:3" ht="15">
      <c r="A32" s="30"/>
      <c r="B32" s="10" t="s">
        <v>118</v>
      </c>
      <c r="C32" s="11" t="s">
        <v>119</v>
      </c>
    </row>
    <row r="33" spans="1:3" ht="15">
      <c r="A33" s="31"/>
      <c r="B33" s="14" t="s">
        <v>120</v>
      </c>
      <c r="C33" s="11" t="s">
        <v>121</v>
      </c>
    </row>
    <row r="34" spans="1:3" ht="30">
      <c r="A34" s="15" t="s">
        <v>122</v>
      </c>
      <c r="B34" s="10" t="s">
        <v>123</v>
      </c>
      <c r="C34" s="11" t="s">
        <v>124</v>
      </c>
    </row>
    <row r="35" spans="1:3" ht="15">
      <c r="A35" s="29" t="s">
        <v>125</v>
      </c>
      <c r="B35" s="10" t="s">
        <v>126</v>
      </c>
      <c r="C35" s="11" t="s">
        <v>127</v>
      </c>
    </row>
    <row r="36" spans="1:3" ht="15">
      <c r="A36" s="30"/>
      <c r="B36" s="10" t="s">
        <v>128</v>
      </c>
      <c r="C36" s="11" t="s">
        <v>129</v>
      </c>
    </row>
    <row r="37" spans="1:3" ht="15">
      <c r="A37" s="30"/>
      <c r="B37" s="10" t="s">
        <v>130</v>
      </c>
      <c r="C37" s="11" t="s">
        <v>131</v>
      </c>
    </row>
    <row r="38" spans="1:3" ht="15">
      <c r="A38" s="30"/>
      <c r="B38" s="10" t="s">
        <v>132</v>
      </c>
      <c r="C38" s="11" t="s">
        <v>133</v>
      </c>
    </row>
    <row r="39" spans="1:3" ht="15">
      <c r="A39" s="30"/>
      <c r="B39" s="10" t="s">
        <v>134</v>
      </c>
      <c r="C39" s="11" t="s">
        <v>135</v>
      </c>
    </row>
    <row r="40" spans="1:3" ht="15">
      <c r="A40" s="31"/>
      <c r="B40" s="10" t="s">
        <v>136</v>
      </c>
      <c r="C40" s="11" t="s">
        <v>137</v>
      </c>
    </row>
    <row r="41" spans="1:3" ht="15">
      <c r="A41" s="29" t="s">
        <v>138</v>
      </c>
      <c r="B41" s="10" t="s">
        <v>139</v>
      </c>
      <c r="C41" s="11" t="s">
        <v>140</v>
      </c>
    </row>
    <row r="42" spans="1:3" ht="15">
      <c r="A42" s="31"/>
      <c r="B42" s="10" t="s">
        <v>141</v>
      </c>
      <c r="C42" s="11" t="s">
        <v>142</v>
      </c>
    </row>
    <row r="43" spans="1:3" ht="15">
      <c r="A43" s="16" t="s">
        <v>143</v>
      </c>
      <c r="B43" s="10" t="s">
        <v>144</v>
      </c>
      <c r="C43" s="11" t="s">
        <v>145</v>
      </c>
    </row>
    <row r="44" spans="1:3" ht="15">
      <c r="A44" s="29" t="s">
        <v>146</v>
      </c>
      <c r="B44" s="10" t="s">
        <v>147</v>
      </c>
      <c r="C44" s="11" t="s">
        <v>148</v>
      </c>
    </row>
    <row r="45" spans="1:3" ht="15">
      <c r="A45" s="30"/>
      <c r="B45" s="10" t="s">
        <v>149</v>
      </c>
      <c r="C45" s="11" t="s">
        <v>150</v>
      </c>
    </row>
    <row r="46" spans="1:3" ht="15">
      <c r="A46" s="31"/>
      <c r="B46" s="10" t="s">
        <v>151</v>
      </c>
      <c r="C46" s="11" t="s">
        <v>152</v>
      </c>
    </row>
    <row r="47" spans="1:3" ht="15">
      <c r="A47" s="29" t="s">
        <v>153</v>
      </c>
      <c r="B47" s="17" t="s">
        <v>154</v>
      </c>
      <c r="C47" s="18" t="s">
        <v>155</v>
      </c>
    </row>
    <row r="48" spans="1:3" ht="15">
      <c r="A48" s="31"/>
      <c r="B48" s="17" t="s">
        <v>156</v>
      </c>
      <c r="C48" s="18" t="s">
        <v>157</v>
      </c>
    </row>
    <row r="49" spans="1:3" ht="15">
      <c r="A49" s="29" t="s">
        <v>158</v>
      </c>
      <c r="B49" s="17" t="s">
        <v>159</v>
      </c>
      <c r="C49" s="18" t="s">
        <v>160</v>
      </c>
    </row>
    <row r="50" spans="1:3" ht="15">
      <c r="A50" s="30"/>
      <c r="B50" s="17" t="s">
        <v>161</v>
      </c>
      <c r="C50" s="18" t="s">
        <v>162</v>
      </c>
    </row>
    <row r="51" spans="1:3" ht="15">
      <c r="A51" s="31"/>
      <c r="B51" s="17" t="s">
        <v>163</v>
      </c>
      <c r="C51" s="18" t="s">
        <v>164</v>
      </c>
    </row>
    <row r="52" spans="1:3" ht="15">
      <c r="A52" s="21" t="s">
        <v>165</v>
      </c>
      <c r="B52" s="17" t="s">
        <v>166</v>
      </c>
      <c r="C52" s="18" t="s">
        <v>167</v>
      </c>
    </row>
    <row r="53" spans="1:3" ht="15">
      <c r="A53" s="22"/>
      <c r="B53" s="17" t="s">
        <v>168</v>
      </c>
      <c r="C53" s="18" t="s">
        <v>169</v>
      </c>
    </row>
    <row r="54" spans="1:3" ht="15">
      <c r="A54" s="22"/>
      <c r="B54" s="17" t="s">
        <v>170</v>
      </c>
      <c r="C54" s="18" t="s">
        <v>171</v>
      </c>
    </row>
    <row r="55" spans="1:3" ht="15">
      <c r="A55" s="23"/>
      <c r="B55" s="17" t="s">
        <v>172</v>
      </c>
      <c r="C55" s="18" t="s">
        <v>173</v>
      </c>
    </row>
    <row r="56" spans="1:3" ht="15">
      <c r="A56" s="24" t="s">
        <v>174</v>
      </c>
      <c r="B56" s="19" t="s">
        <v>175</v>
      </c>
      <c r="C56" s="18" t="s">
        <v>176</v>
      </c>
    </row>
    <row r="57" spans="1:3" ht="15">
      <c r="A57" s="25"/>
      <c r="B57" s="17" t="s">
        <v>177</v>
      </c>
      <c r="C57" s="18" t="s">
        <v>178</v>
      </c>
    </row>
    <row r="58" spans="1:3" ht="15">
      <c r="A58" s="25"/>
      <c r="B58" s="17" t="s">
        <v>179</v>
      </c>
      <c r="C58" s="18" t="s">
        <v>180</v>
      </c>
    </row>
    <row r="59" spans="1:3" ht="15">
      <c r="A59" s="26" t="s">
        <v>181</v>
      </c>
      <c r="B59" s="17" t="s">
        <v>182</v>
      </c>
      <c r="C59" s="18" t="s">
        <v>183</v>
      </c>
    </row>
    <row r="60" spans="1:3" ht="15">
      <c r="A60" s="27"/>
      <c r="B60" s="17" t="s">
        <v>184</v>
      </c>
      <c r="C60" s="18" t="s">
        <v>185</v>
      </c>
    </row>
    <row r="61" spans="1:3" ht="15">
      <c r="A61" s="28"/>
      <c r="B61" s="17" t="s">
        <v>186</v>
      </c>
      <c r="C61" s="18" t="s">
        <v>187</v>
      </c>
    </row>
    <row r="62" spans="1:3" ht="15">
      <c r="A62" s="29" t="s">
        <v>188</v>
      </c>
      <c r="B62" s="17" t="s">
        <v>189</v>
      </c>
      <c r="C62" s="18" t="s">
        <v>190</v>
      </c>
    </row>
    <row r="63" spans="1:3" ht="15">
      <c r="A63" s="30"/>
      <c r="B63" s="17" t="s">
        <v>191</v>
      </c>
      <c r="C63" s="18" t="s">
        <v>192</v>
      </c>
    </row>
    <row r="64" spans="1:3" ht="15">
      <c r="A64" s="31"/>
      <c r="B64" s="17" t="s">
        <v>193</v>
      </c>
      <c r="C64" s="18" t="s">
        <v>194</v>
      </c>
    </row>
    <row r="65" spans="1:3" ht="15">
      <c r="A65" s="32" t="s">
        <v>195</v>
      </c>
      <c r="B65" s="17" t="s">
        <v>196</v>
      </c>
      <c r="C65" s="18" t="s">
        <v>200</v>
      </c>
    </row>
    <row r="66" spans="1:3" ht="15">
      <c r="A66" s="33"/>
      <c r="B66" s="17" t="s">
        <v>197</v>
      </c>
      <c r="C66" s="18" t="s">
        <v>201</v>
      </c>
    </row>
    <row r="67" spans="1:3" ht="15">
      <c r="A67" s="33"/>
      <c r="B67" s="17" t="s">
        <v>198</v>
      </c>
      <c r="C67" s="18" t="s">
        <v>202</v>
      </c>
    </row>
    <row r="68" spans="1:3" ht="15">
      <c r="A68" s="34"/>
      <c r="B68" s="17" t="s">
        <v>199</v>
      </c>
      <c r="C68" s="18" t="s">
        <v>203</v>
      </c>
    </row>
  </sheetData>
  <mergeCells count="17">
    <mergeCell ref="A49:A51"/>
    <mergeCell ref="A2:A4"/>
    <mergeCell ref="A5:A12"/>
    <mergeCell ref="A13:A19"/>
    <mergeCell ref="A20:A21"/>
    <mergeCell ref="A22:A24"/>
    <mergeCell ref="A25:A28"/>
    <mergeCell ref="A30:A33"/>
    <mergeCell ref="A35:A40"/>
    <mergeCell ref="A41:A42"/>
    <mergeCell ref="A44:A46"/>
    <mergeCell ref="A47:A48"/>
    <mergeCell ref="A52:A55"/>
    <mergeCell ref="A56:A58"/>
    <mergeCell ref="A59:A61"/>
    <mergeCell ref="A62:A64"/>
    <mergeCell ref="A65:A68"/>
  </mergeCells>
  <conditionalFormatting sqref="A69:A1048576 A1:A55">
    <cfRule type="duplicateValues" dxfId="1" priority="2"/>
  </conditionalFormatting>
  <conditionalFormatting sqref="A1:A58 A69:A1048576">
    <cfRule type="duplicateValues" dxfId="0" priority="1"/>
  </conditionalFormatting>
  <hyperlinks>
    <hyperlink ref="C3" r:id="rId1"/>
    <hyperlink ref="C2" r:id="rId2"/>
    <hyperlink ref="C10" r:id="rId3"/>
    <hyperlink ref="C9" r:id="rId4"/>
    <hyperlink ref="C8" r:id="rId5"/>
    <hyperlink ref="C7" r:id="rId6"/>
    <hyperlink ref="C6" r:id="rId7"/>
    <hyperlink ref="C5" r:id="rId8"/>
    <hyperlink ref="C20" r:id="rId9"/>
    <hyperlink ref="C21" r:id="rId10" display="mailto:inoliver@uninorte.edu.co"/>
    <hyperlink ref="C24" r:id="rId11"/>
    <hyperlink ref="C22" r:id="rId12"/>
    <hyperlink ref="C23" r:id="rId13"/>
    <hyperlink ref="C27" r:id="rId14"/>
    <hyperlink ref="C28" r:id="rId15"/>
    <hyperlink ref="C26" r:id="rId16" display="mailto:caycedo.jaime@correounivalle.edu.co"/>
    <hyperlink ref="C25" r:id="rId17" display="mailto:fatima.diaz@correounivalle.edu.co"/>
    <hyperlink ref="C29" r:id="rId18"/>
    <hyperlink ref="C32" r:id="rId19"/>
    <hyperlink ref="C31" r:id="rId20"/>
    <hyperlink ref="C40" r:id="rId21"/>
    <hyperlink ref="C39" r:id="rId22"/>
    <hyperlink ref="C37" r:id="rId23"/>
    <hyperlink ref="C38" r:id="rId24"/>
    <hyperlink ref="C36" r:id="rId25"/>
    <hyperlink ref="C42" r:id="rId26"/>
    <hyperlink ref="C45" r:id="rId27"/>
    <hyperlink ref="C46" r:id="rId28"/>
    <hyperlink ref="C44" r:id="rId29"/>
    <hyperlink ref="C50" r:id="rId30"/>
    <hyperlink ref="C52" r:id="rId31"/>
    <hyperlink ref="C54" r:id="rId32"/>
    <hyperlink ref="C58" r:id="rId33"/>
    <hyperlink ref="C57" r:id="rId34" display="mailto:decaingenieria@udea.edu.co"/>
    <hyperlink ref="C61" r:id="rId35" display="rector@usta.edu.co;secre.rectoria@usta.edu.co;"/>
    <hyperlink ref="C60" r:id="rId36"/>
    <hyperlink ref="C59" r:id="rId37" display="mailto:dec.ingelectronica@usta.edu.co"/>
    <hyperlink ref="C64" r:id="rId38"/>
    <hyperlink ref="C63" r:id="rId39"/>
    <hyperlink ref="C62" r:id="rId40"/>
    <hyperlink ref="C68" r:id="rId41"/>
    <hyperlink ref="C67" r:id="rId42"/>
    <hyperlink ref="C66" r:id="rId43"/>
    <hyperlink ref="C6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INTERESADOS</vt:lpstr>
      <vt:lpstr>BDATOS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DAYANA ARIZA PEDRAZA</dc:creator>
  <cp:lastModifiedBy>Carolina Perdomo López</cp:lastModifiedBy>
  <dcterms:created xsi:type="dcterms:W3CDTF">2025-07-09T20:13:59Z</dcterms:created>
  <dcterms:modified xsi:type="dcterms:W3CDTF">2025-07-17T01:29:40Z</dcterms:modified>
</cp:coreProperties>
</file>